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Article 7\"/>
    </mc:Choice>
  </mc:AlternateContent>
  <xr:revisionPtr revIDLastSave="0" documentId="13_ncr:1_{B0A95DD9-F6C6-4D81-83A1-D4D95A46DDAB}" xr6:coauthVersionLast="47" xr6:coauthVersionMax="47" xr10:uidLastSave="{00000000-0000-0000-0000-000000000000}"/>
  <bookViews>
    <workbookView xWindow="3540" yWindow="1764" windowWidth="14292" windowHeight="8424" firstSheet="8" activeTab="10" xr2:uid="{00000000-000D-0000-FFFF-FFFF00000000}"/>
  </bookViews>
  <sheets>
    <sheet name="Dataset" sheetId="2" r:id="rId1"/>
    <sheet name="ROUND Function" sheetId="4" r:id="rId2"/>
    <sheet name="ROUNDDOWN Function" sheetId="5" r:id="rId3"/>
    <sheet name="ROUNDUP Function" sheetId="6" r:id="rId4"/>
    <sheet name="CEILING Function" sheetId="7" r:id="rId5"/>
    <sheet name="FlOOR Function" sheetId="8" r:id="rId6"/>
    <sheet name="MROUND Function" sheetId="9" r:id="rId7"/>
    <sheet name="Whole Number" sheetId="10" r:id="rId8"/>
    <sheet name="Round to 50" sheetId="12" r:id="rId9"/>
    <sheet name="Round to 1000" sheetId="13" r:id="rId10"/>
    <sheet name="Custom Format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3" l="1"/>
  <c r="D8" i="13"/>
  <c r="D9" i="13"/>
  <c r="D10" i="13"/>
  <c r="D11" i="13"/>
  <c r="D6" i="13"/>
  <c r="D7" i="12"/>
  <c r="D8" i="12"/>
  <c r="D9" i="12"/>
  <c r="D10" i="12"/>
  <c r="D11" i="12"/>
  <c r="D6" i="12"/>
  <c r="D7" i="10"/>
  <c r="D8" i="10"/>
  <c r="D9" i="10"/>
  <c r="D10" i="10"/>
  <c r="D11" i="10"/>
  <c r="D6" i="10"/>
  <c r="D7" i="9"/>
  <c r="D8" i="9"/>
  <c r="D9" i="9"/>
  <c r="D10" i="9"/>
  <c r="D11" i="9"/>
  <c r="D6" i="9"/>
  <c r="D7" i="8"/>
  <c r="D8" i="8"/>
  <c r="D9" i="8"/>
  <c r="D10" i="8"/>
  <c r="D11" i="8"/>
  <c r="D6" i="8"/>
  <c r="D7" i="7"/>
  <c r="D8" i="7"/>
  <c r="D9" i="7"/>
  <c r="D10" i="7"/>
  <c r="D11" i="7"/>
  <c r="D6" i="7"/>
  <c r="D6" i="6"/>
  <c r="D7" i="6"/>
  <c r="D8" i="6"/>
  <c r="D9" i="6"/>
  <c r="D10" i="6"/>
  <c r="D11" i="6"/>
  <c r="D7" i="5"/>
  <c r="D8" i="5"/>
  <c r="D9" i="5"/>
  <c r="D10" i="5"/>
  <c r="D11" i="5"/>
  <c r="D6" i="5"/>
  <c r="D7" i="4"/>
  <c r="D8" i="4"/>
  <c r="D9" i="4"/>
  <c r="D10" i="4"/>
  <c r="D11" i="4"/>
  <c r="D6" i="4"/>
</calcChain>
</file>

<file path=xl/sharedStrings.xml><?xml version="1.0" encoding="utf-8"?>
<sst xmlns="http://schemas.openxmlformats.org/spreadsheetml/2006/main" count="109" uniqueCount="14">
  <si>
    <t>Name</t>
  </si>
  <si>
    <t>James</t>
  </si>
  <si>
    <t>George</t>
  </si>
  <si>
    <t>Frank</t>
  </si>
  <si>
    <t>Bell</t>
  </si>
  <si>
    <t>Mark</t>
  </si>
  <si>
    <t>John</t>
  </si>
  <si>
    <t>Points</t>
  </si>
  <si>
    <t>Points (Rounded)</t>
  </si>
  <si>
    <t>Nearest Whole Number in Excel</t>
  </si>
  <si>
    <t>Round to Nearest 50 in Excel</t>
  </si>
  <si>
    <t>Round to Nearest 1000 in Excel</t>
  </si>
  <si>
    <t>Round to Nearest 100 in Excel</t>
  </si>
  <si>
    <t>Use of Custom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</si>
</sst>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4" borderId="2">
      <alignment horizontal="center" vertical="center"/>
    </xf>
    <xf numFmtId="0" fontId="2" fillId="4" borderId="4">
      <alignment horizontal="center" vertical="center"/>
    </xf>
    <xf numFmtId="0" fontId="1" fillId="0" borderId="3" applyNumberFormat="0">
      <alignment horizontal="center"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3">
      <alignment horizontal="center" vertical="center"/>
    </xf>
    <xf numFmtId="164" fontId="1" fillId="0" borderId="3" xfId="3" applyNumberFormat="1">
      <alignment horizontal="center" vertical="center"/>
    </xf>
    <xf numFmtId="16" fontId="1" fillId="0" borderId="3" xfId="3" applyNumberForma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3" xfId="3" applyNumberFormat="1">
      <alignment horizontal="center" vertical="center"/>
    </xf>
    <xf numFmtId="1" fontId="1" fillId="0" borderId="3" xfId="3" applyNumberFormat="1">
      <alignment horizontal="center" vertical="center"/>
    </xf>
    <xf numFmtId="0" fontId="3" fillId="2" borderId="2" xfId="1" applyFill="1">
      <alignment horizontal="center" vertical="center"/>
    </xf>
    <xf numFmtId="0" fontId="3" fillId="2" borderId="1" xfId="1" applyFill="1" applyBorder="1">
      <alignment horizontal="center" vertical="center"/>
    </xf>
  </cellXfs>
  <cellStyles count="4">
    <cellStyle name="Normal" xfId="0" builtinId="0"/>
    <cellStyle name="Style 1" xfId="1" xr:uid="{38645BF8-F7CC-4454-83FB-B06CC4AE08A5}"/>
    <cellStyle name="Style 2" xfId="2" xr:uid="{CB8DC662-1B4D-4CEB-8ED4-F06B391BE5E5}"/>
    <cellStyle name="Style 3" xfId="3" xr:uid="{7DA264C6-AE84-4E4B-B78D-2EAA4B1DA0BB}"/>
  </cellStyles>
  <dxfs count="0"/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dimension ref="B1:V15"/>
  <sheetViews>
    <sheetView showGridLines="0" workbookViewId="0">
      <selection activeCell="J10" sqref="J10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20.8867187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5" customHeight="1" x14ac:dyDescent="0.3"/>
    <row r="2" spans="2:22" ht="18.600000000000001" customHeight="1" thickBot="1" x14ac:dyDescent="0.35"/>
    <row r="3" spans="2:22" ht="19.95" customHeight="1" thickBot="1" x14ac:dyDescent="0.35">
      <c r="B3" s="10" t="s">
        <v>12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/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/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/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/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BDC7A-19CC-4F6D-984B-4E15134A7076}">
  <dimension ref="B1:V15"/>
  <sheetViews>
    <sheetView showGridLines="0" workbookViewId="0">
      <selection activeCell="M10" sqref="M10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24.7773437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11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ROUND(C6/1000,0)*1000</f>
        <v>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ROUND(C7/1000,0)*1000</f>
        <v>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1000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1000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1000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A3AC-381C-477E-989D-447810BA107C}">
  <dimension ref="B1:U15"/>
  <sheetViews>
    <sheetView showGridLines="0" tabSelected="1" workbookViewId="0">
      <selection activeCell="C6" sqref="C6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13.44140625" style="1" customWidth="1"/>
    <col min="5" max="6" width="8.88671875" style="1"/>
    <col min="7" max="8" width="0" style="1" hidden="1" customWidth="1"/>
    <col min="9" max="16384" width="8.88671875" style="1"/>
  </cols>
  <sheetData>
    <row r="1" spans="2:21" ht="15" customHeight="1" x14ac:dyDescent="0.3"/>
    <row r="2" spans="2:21" ht="18.600000000000001" customHeight="1" thickBot="1" x14ac:dyDescent="0.35"/>
    <row r="3" spans="2:21" ht="19.95" customHeight="1" thickBot="1" x14ac:dyDescent="0.35">
      <c r="B3" s="10" t="s">
        <v>13</v>
      </c>
      <c r="C3" s="11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6.2" customHeight="1" thickBot="1" x14ac:dyDescent="0.35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95" customHeight="1" thickBot="1" x14ac:dyDescent="0.35">
      <c r="B5" s="6" t="s">
        <v>0</v>
      </c>
      <c r="C5" s="7" t="s">
        <v>7</v>
      </c>
      <c r="D5" s="5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95" customHeight="1" x14ac:dyDescent="0.3">
      <c r="B6" s="2" t="s">
        <v>1</v>
      </c>
      <c r="C6" s="9">
        <v>320.8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95" customHeight="1" x14ac:dyDescent="0.3">
      <c r="B7" s="4" t="s">
        <v>2</v>
      </c>
      <c r="C7" s="9">
        <v>450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95" customHeight="1" x14ac:dyDescent="0.3">
      <c r="B8" s="2" t="s">
        <v>3</v>
      </c>
      <c r="C8" s="9">
        <v>85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95" customHeight="1" x14ac:dyDescent="0.3">
      <c r="B9" s="2" t="s">
        <v>4</v>
      </c>
      <c r="C9" s="9">
        <v>960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95" customHeight="1" x14ac:dyDescent="0.3">
      <c r="B10" s="2" t="s">
        <v>5</v>
      </c>
      <c r="C10" s="9">
        <v>653.75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2.2" customHeight="1" x14ac:dyDescent="0.3">
      <c r="B11" s="2" t="s">
        <v>6</v>
      </c>
      <c r="C11" s="9">
        <v>1120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" customHeight="1" x14ac:dyDescent="0.3"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95" customHeight="1" x14ac:dyDescent="0.3"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95" customHeight="1" x14ac:dyDescent="0.3"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95" customHeight="1" x14ac:dyDescent="0.3"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3966-0421-43CE-9FDE-3B9019CF2868}">
  <dimension ref="B1:V15"/>
  <sheetViews>
    <sheetView showGridLines="0" workbookViewId="0">
      <selection activeCell="B3" sqref="B3:D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20.8867187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12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ROUND(C6,-2)</f>
        <v>300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ROUND(C7,-2)</f>
        <v>500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100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1000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700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1100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455C4-2518-4340-91BF-3478D3541B0A}">
  <dimension ref="B1:V15"/>
  <sheetViews>
    <sheetView showGridLines="0" workbookViewId="0">
      <selection activeCell="B3" sqref="B3:D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20.8867187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12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ROUNDDOWN(C6,-2)</f>
        <v>300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ROUNDDOWN(C7,-2)</f>
        <v>400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900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600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1100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D4B1-A250-4731-B34C-29EEFB7D5D2D}">
  <dimension ref="B1:V15"/>
  <sheetViews>
    <sheetView showGridLines="0" workbookViewId="0">
      <selection activeCell="B3" sqref="B3:D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20.8867187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12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ROUNDUP(C6,-2)</f>
        <v>400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ROUNDUP(C7,-2)</f>
        <v>500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100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1000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700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1200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F03C-FD95-4B37-B098-72F2ECD82397}">
  <dimension ref="B1:V15"/>
  <sheetViews>
    <sheetView showGridLines="0" workbookViewId="0">
      <selection activeCell="B3" sqref="B3:D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20.8867187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12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CEILING(C6,100)</f>
        <v>400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CEILING(C7,100)</f>
        <v>500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100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1000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700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1200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E672-73D9-4A7A-9E5C-43E3E86068C4}">
  <dimension ref="B1:V15"/>
  <sheetViews>
    <sheetView showGridLines="0" workbookViewId="0">
      <selection activeCell="B3" sqref="B3:D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19.664062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12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FLOOR(C6,100)</f>
        <v>300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FLOOR(C7,100)</f>
        <v>400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900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600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1100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CD84-5A40-4B20-9E37-497D182D4CDA}">
  <dimension ref="B1:V15"/>
  <sheetViews>
    <sheetView showGridLines="0" workbookViewId="0">
      <selection activeCell="B3" sqref="B3:D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19.664062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12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MROUND(C6,100)</f>
        <v>300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MROUND(C7,100)</f>
        <v>500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100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1000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700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1100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AD43-C76C-4BAD-8BC0-E55190E0A80E}">
  <dimension ref="B1:V15"/>
  <sheetViews>
    <sheetView showGridLines="0" workbookViewId="0">
      <selection activeCell="D7" sqref="D7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19.664062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9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INT(C6)</f>
        <v>320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INT(C7)</f>
        <v>450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85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960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653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1120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B861-A2CE-4370-B934-8B9238A132DB}">
  <dimension ref="B1:V15"/>
  <sheetViews>
    <sheetView showGridLines="0" workbookViewId="0">
      <selection activeCell="N9" sqref="N9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19.6640625" style="1" customWidth="1"/>
    <col min="5" max="5" width="13.44140625" style="1" customWidth="1"/>
    <col min="6" max="7" width="8.88671875" style="1"/>
    <col min="8" max="9" width="0" style="1" hidden="1" customWidth="1"/>
    <col min="10" max="16384" width="8.88671875" style="1"/>
  </cols>
  <sheetData>
    <row r="1" spans="2:22" ht="13.2" customHeight="1" x14ac:dyDescent="0.3"/>
    <row r="2" spans="2:22" ht="13.8" customHeight="1" thickBot="1" x14ac:dyDescent="0.35"/>
    <row r="3" spans="2:22" ht="19.95" customHeight="1" thickBot="1" x14ac:dyDescent="0.35">
      <c r="B3" s="10" t="s">
        <v>10</v>
      </c>
      <c r="C3" s="10"/>
      <c r="D3" s="11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6" t="s">
        <v>0</v>
      </c>
      <c r="C5" s="7" t="s">
        <v>7</v>
      </c>
      <c r="D5" s="7" t="s">
        <v>8</v>
      </c>
      <c r="E5" s="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2" t="s">
        <v>1</v>
      </c>
      <c r="C6" s="8">
        <v>320.8</v>
      </c>
      <c r="D6" s="3">
        <f>ROUND(C6/50,0)*50</f>
        <v>300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4" t="s">
        <v>2</v>
      </c>
      <c r="C7" s="8">
        <v>450</v>
      </c>
      <c r="D7" s="3">
        <f t="shared" ref="D7:D11" si="0">ROUND(C7/50,0)*50</f>
        <v>450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2" t="s">
        <v>3</v>
      </c>
      <c r="C8" s="8">
        <v>85</v>
      </c>
      <c r="D8" s="3">
        <f t="shared" si="0"/>
        <v>100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2" t="s">
        <v>4</v>
      </c>
      <c r="C9" s="8">
        <v>960</v>
      </c>
      <c r="D9" s="3">
        <f t="shared" si="0"/>
        <v>950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2" t="s">
        <v>5</v>
      </c>
      <c r="C10" s="8">
        <v>653.75</v>
      </c>
      <c r="D10" s="3">
        <f t="shared" si="0"/>
        <v>650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2.2" customHeight="1" x14ac:dyDescent="0.3">
      <c r="B11" s="2" t="s">
        <v>6</v>
      </c>
      <c r="C11" s="8">
        <v>1120</v>
      </c>
      <c r="D11" s="3">
        <f t="shared" si="0"/>
        <v>1100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ROUND Function</vt:lpstr>
      <vt:lpstr>ROUNDDOWN Function</vt:lpstr>
      <vt:lpstr>ROUNDUP Function</vt:lpstr>
      <vt:lpstr>CEILING Function</vt:lpstr>
      <vt:lpstr>FlOOR Function</vt:lpstr>
      <vt:lpstr>MROUND Function</vt:lpstr>
      <vt:lpstr>Whole Number</vt:lpstr>
      <vt:lpstr>Round to 50</vt:lpstr>
      <vt:lpstr>Round to 1000</vt:lpstr>
      <vt:lpstr>Custom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2022-11-24T06:20:50Z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